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mith\Downloads\"/>
    </mc:Choice>
  </mc:AlternateContent>
  <workbookProtection lockStructure="1"/>
  <bookViews>
    <workbookView xWindow="0" yWindow="0" windowWidth="12930" windowHeight="10905" firstSheet="9" activeTab="16"/>
  </bookViews>
  <sheets>
    <sheet name="Commonwealth's Attorney" sheetId="1" r:id="rId1"/>
    <sheet name="Circuit Court Clerk" sheetId="2" r:id="rId2"/>
    <sheet name="County Judge Executive" sheetId="3" r:id="rId3"/>
    <sheet name="County Clerk" sheetId="4" r:id="rId4"/>
    <sheet name="County Attorney" sheetId="5" r:id="rId5"/>
    <sheet name="Sheriff" sheetId="6" r:id="rId6"/>
    <sheet name="Jailer" sheetId="7" r:id="rId7"/>
    <sheet name="Coroner" sheetId="8" r:id="rId8"/>
    <sheet name="PVA" sheetId="9" r:id="rId9"/>
    <sheet name="Surveyor" sheetId="10" r:id="rId10"/>
    <sheet name="Magistrate " sheetId="11" r:id="rId11"/>
    <sheet name="County Commisioner" sheetId="12" r:id="rId12"/>
    <sheet name="Constable" sheetId="13" r:id="rId13"/>
    <sheet name="Soil and Water Conservation" sheetId="14" r:id="rId14"/>
    <sheet name="Mayor" sheetId="15" r:id="rId15"/>
    <sheet name="City Legislative Body" sheetId="16" r:id="rId16"/>
    <sheet name="Board of Education" sheetId="17" r:id="rId17"/>
  </sheets>
  <calcPr calcId="162913"/>
</workbook>
</file>

<file path=xl/sharedStrings.xml><?xml version="1.0" encoding="utf-8"?>
<sst xmlns="http://schemas.openxmlformats.org/spreadsheetml/2006/main" count="415" uniqueCount="108">
  <si>
    <t>Last Name</t>
  </si>
  <si>
    <t>First Name</t>
  </si>
  <si>
    <t>Middle Name</t>
  </si>
  <si>
    <t>Suffix</t>
  </si>
  <si>
    <t>District</t>
  </si>
  <si>
    <t>Division</t>
  </si>
  <si>
    <t>Address 2</t>
  </si>
  <si>
    <t>City</t>
  </si>
  <si>
    <t>State</t>
  </si>
  <si>
    <t>Zip code</t>
  </si>
  <si>
    <t>Date filed</t>
  </si>
  <si>
    <t>Residential Address</t>
  </si>
  <si>
    <t>Party                   (write NonPartisan or Write-in when applicable)</t>
  </si>
  <si>
    <t>Party                        (write NonPartisan or Write-In when applicable)</t>
  </si>
  <si>
    <t>Withdrawn</t>
  </si>
  <si>
    <t>Date Withdrawn</t>
  </si>
  <si>
    <t>JONES</t>
  </si>
  <si>
    <t>EDDIE</t>
  </si>
  <si>
    <t>REPUBLICAN</t>
  </si>
  <si>
    <t>3920 LONDONDERRY LANE</t>
  </si>
  <si>
    <t>PADUCAH</t>
  </si>
  <si>
    <t>KY</t>
  </si>
  <si>
    <t>DIXON</t>
  </si>
  <si>
    <t>DONNA</t>
  </si>
  <si>
    <t>L.</t>
  </si>
  <si>
    <t>1236 BERESFORD WAY</t>
  </si>
  <si>
    <t>CHANNELL</t>
  </si>
  <si>
    <t>KIM</t>
  </si>
  <si>
    <t>2536 CLAY ST</t>
  </si>
  <si>
    <t>PO BOX 834</t>
  </si>
  <si>
    <t>42001/42002</t>
  </si>
  <si>
    <t>PARKER</t>
  </si>
  <si>
    <t>TYLER</t>
  </si>
  <si>
    <t>109 PINE CREEK DR.</t>
  </si>
  <si>
    <t>BRAY</t>
  </si>
  <si>
    <t>GEORGE</t>
  </si>
  <si>
    <t>P</t>
  </si>
  <si>
    <t>1020 LONE OAK RD</t>
  </si>
  <si>
    <t xml:space="preserve">PADUCAH </t>
  </si>
  <si>
    <t>NONPARTISAN</t>
  </si>
  <si>
    <t>GRIFFIN</t>
  </si>
  <si>
    <t>TREY</t>
  </si>
  <si>
    <t>1403 SOUTH 4TH ST</t>
  </si>
  <si>
    <t>WILSON</t>
  </si>
  <si>
    <t>SANDRA</t>
  </si>
  <si>
    <t>719 WHITNEY DRIVE</t>
  </si>
  <si>
    <t>P.O.BOX 711</t>
  </si>
  <si>
    <t>SMITH</t>
  </si>
  <si>
    <t>ROBERT "BUZ'</t>
  </si>
  <si>
    <t>285 CEDAR LANE</t>
  </si>
  <si>
    <t>P.O. BOX 1080</t>
  </si>
  <si>
    <t>THOMAS</t>
  </si>
  <si>
    <t>DUJUAN</t>
  </si>
  <si>
    <t>826 N. 10ST</t>
  </si>
  <si>
    <t>HENDERSON</t>
  </si>
  <si>
    <t>RAYNARLDO</t>
  </si>
  <si>
    <t>650 N. 24TH ST</t>
  </si>
  <si>
    <t>GUESS</t>
  </si>
  <si>
    <t>DAVID</t>
  </si>
  <si>
    <t>1600 EAGLE COVE</t>
  </si>
  <si>
    <t>TREECE</t>
  </si>
  <si>
    <t>ALLEN</t>
  </si>
  <si>
    <t>B</t>
  </si>
  <si>
    <t>807 N. 36TH ST</t>
  </si>
  <si>
    <t>P.O. BOX 7021</t>
  </si>
  <si>
    <t>CULP</t>
  </si>
  <si>
    <t>CRYSTAL</t>
  </si>
  <si>
    <t>A.</t>
  </si>
  <si>
    <t>5916 BENTON RD</t>
  </si>
  <si>
    <t>JOHNSTON</t>
  </si>
  <si>
    <t>SHEILA</t>
  </si>
  <si>
    <t>CRUSE</t>
  </si>
  <si>
    <t>120 HIGH POINTE DR</t>
  </si>
  <si>
    <t>SHEMWELL</t>
  </si>
  <si>
    <t xml:space="preserve">ALICE </t>
  </si>
  <si>
    <t>F</t>
  </si>
  <si>
    <t>120 LANDVIEW AVE</t>
  </si>
  <si>
    <t>HOWARD</t>
  </si>
  <si>
    <t>JANICE</t>
  </si>
  <si>
    <t>4040 PRIMROSE PL</t>
  </si>
  <si>
    <t>PAD CITY</t>
  </si>
  <si>
    <t>GOODWIN</t>
  </si>
  <si>
    <t>JOSHUA</t>
  </si>
  <si>
    <t>8085 OLD MAYFIELD RD</t>
  </si>
  <si>
    <t>JAMES</t>
  </si>
  <si>
    <t>ELLIOTT</t>
  </si>
  <si>
    <t>WAYNE</t>
  </si>
  <si>
    <t xml:space="preserve">1675 MAYFIELD METROPOLIS </t>
  </si>
  <si>
    <t>LEBUHN</t>
  </si>
  <si>
    <t>CARL</t>
  </si>
  <si>
    <t>644 WOODLAND DR</t>
  </si>
  <si>
    <t>HUDSON</t>
  </si>
  <si>
    <t>L</t>
  </si>
  <si>
    <t>1450 RUDY ST</t>
  </si>
  <si>
    <t>WINNER PRIMARY</t>
  </si>
  <si>
    <t>WURTH</t>
  </si>
  <si>
    <t>DENIS</t>
  </si>
  <si>
    <t>STEPHEN</t>
  </si>
  <si>
    <t>III</t>
  </si>
  <si>
    <t>1130 LEBANON CHURCH RD</t>
  </si>
  <si>
    <t>WATSON</t>
  </si>
  <si>
    <t>TIFFANY</t>
  </si>
  <si>
    <t>144 S. GUMSPRINGS RD</t>
  </si>
  <si>
    <t>SCHEER</t>
  </si>
  <si>
    <t>ROBIE</t>
  </si>
  <si>
    <t>2201 COUNTY LINE RD</t>
  </si>
  <si>
    <t>MELBER</t>
  </si>
  <si>
    <t xml:space="preserve">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</si>
</sst>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8"/>
      <name val="Arial"/>
      <charset val="1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1" fillId="0" borderId="0" xfId="0" applyFont="1" applyAlignment="1">
      <alignment wrapText="1"/>
    </xf>
    <xf numFmtId="49" fontId="0" fillId="2" borderId="0" xfId="0" applyNumberFormat="1" applyFill="1"/>
    <xf numFmtId="0" fontId="4" fillId="2" borderId="0" xfId="0" applyFont="1" applyFill="1"/>
    <xf numFmtId="0" fontId="0" fillId="2" borderId="0" xfId="0" applyFill="1"/>
    <xf numFmtId="0" fontId="5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140625" customWidth="1"/>
    <col min="6" max="7" width="10.28515625" customWidth="1"/>
    <col min="8" max="12" width="17.140625" customWidth="1"/>
    <col min="13" max="13" width="13.7109375" customWidth="1"/>
    <col min="14" max="14" width="10.85546875" style="9" bestFit="1" customWidth="1"/>
    <col min="15" max="15" width="15.7109375" style="9" bestFit="1" customWidth="1"/>
    <col min="16" max="16" width="17.140625" customWidth="1"/>
  </cols>
  <sheetData>
    <row r="1" spans="1:16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6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6" x14ac:dyDescent="0.2">
      <c r="A3" t="s">
        <v>16</v>
      </c>
      <c r="B3" t="s">
        <v>17</v>
      </c>
      <c r="E3" t="s">
        <v>18</v>
      </c>
      <c r="F3">
        <v>2</v>
      </c>
      <c r="H3" t="s">
        <v>19</v>
      </c>
      <c r="J3" t="s">
        <v>20</v>
      </c>
      <c r="K3" t="s">
        <v>21</v>
      </c>
      <c r="L3">
        <v>42001</v>
      </c>
      <c r="M3" s="1">
        <v>45243</v>
      </c>
      <c r="O3" s="10"/>
    </row>
    <row r="4" spans="1:16" x14ac:dyDescent="0.2">
      <c r="A4" t="s">
        <v>22</v>
      </c>
      <c r="B4" t="s">
        <v>23</v>
      </c>
      <c r="C4" t="s">
        <v>24</v>
      </c>
      <c r="E4" t="s">
        <v>18</v>
      </c>
      <c r="F4">
        <v>2</v>
      </c>
      <c r="H4" t="s">
        <v>25</v>
      </c>
      <c r="J4" t="s">
        <v>20</v>
      </c>
      <c r="K4" t="s">
        <v>21</v>
      </c>
      <c r="L4">
        <v>42001</v>
      </c>
      <c r="M4" s="1">
        <v>45251</v>
      </c>
      <c r="P4" t="s">
        <v>94</v>
      </c>
    </row>
  </sheetData>
  <mergeCells count="1">
    <mergeCell ref="A1:J1"/>
  </mergeCells>
  <phoneticPr fontId="2" type="noConversion"/>
  <dataValidations count="2"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</dataValidations>
  <pageMargins left="0.75" right="0.75" top="1" bottom="1" header="0.5" footer="0.5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81</v>
      </c>
      <c r="B3" t="s">
        <v>82</v>
      </c>
      <c r="C3" t="s">
        <v>84</v>
      </c>
      <c r="E3" t="s">
        <v>39</v>
      </c>
      <c r="H3" t="s">
        <v>83</v>
      </c>
      <c r="J3" t="s">
        <v>20</v>
      </c>
      <c r="K3" t="s">
        <v>21</v>
      </c>
      <c r="L3">
        <v>42003</v>
      </c>
      <c r="M3" s="1">
        <v>45429</v>
      </c>
      <c r="O3" s="10"/>
    </row>
    <row r="4" spans="1:15" x14ac:dyDescent="0.2">
      <c r="A4" t="s">
        <v>85</v>
      </c>
      <c r="B4" t="s">
        <v>86</v>
      </c>
      <c r="E4" t="s">
        <v>39</v>
      </c>
      <c r="H4" t="s">
        <v>87</v>
      </c>
      <c r="J4" t="s">
        <v>20</v>
      </c>
      <c r="K4" t="s">
        <v>21</v>
      </c>
      <c r="L4">
        <v>42001</v>
      </c>
      <c r="M4" s="1">
        <v>45432</v>
      </c>
    </row>
    <row r="5" spans="1:15" x14ac:dyDescent="0.2">
      <c r="A5" t="s">
        <v>95</v>
      </c>
      <c r="B5" t="s">
        <v>96</v>
      </c>
      <c r="C5" t="s">
        <v>97</v>
      </c>
      <c r="D5" t="s">
        <v>98</v>
      </c>
      <c r="E5" t="s">
        <v>39</v>
      </c>
      <c r="H5" t="s">
        <v>99</v>
      </c>
      <c r="J5" t="s">
        <v>20</v>
      </c>
      <c r="K5" t="s">
        <v>21</v>
      </c>
      <c r="L5">
        <v>42003</v>
      </c>
      <c r="M5" s="1">
        <v>45447</v>
      </c>
    </row>
    <row r="6" spans="1:15" x14ac:dyDescent="0.2">
      <c r="A6" t="s">
        <v>103</v>
      </c>
      <c r="B6" t="s">
        <v>104</v>
      </c>
      <c r="E6" t="s">
        <v>39</v>
      </c>
      <c r="H6" t="s">
        <v>105</v>
      </c>
      <c r="J6" t="s">
        <v>106</v>
      </c>
      <c r="K6" t="s">
        <v>107</v>
      </c>
      <c r="L6">
        <v>42059</v>
      </c>
      <c r="M6" s="1">
        <v>45447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8554687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12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34</v>
      </c>
      <c r="B3" t="s">
        <v>35</v>
      </c>
      <c r="C3" t="s">
        <v>36</v>
      </c>
      <c r="E3" t="s">
        <v>39</v>
      </c>
      <c r="H3" t="s">
        <v>37</v>
      </c>
      <c r="J3" t="s">
        <v>38</v>
      </c>
      <c r="K3" t="s">
        <v>21</v>
      </c>
      <c r="L3">
        <v>42003</v>
      </c>
      <c r="M3" s="1">
        <v>45264</v>
      </c>
      <c r="O3" s="10"/>
    </row>
    <row r="4" spans="1:15" x14ac:dyDescent="0.2">
      <c r="A4" t="s">
        <v>57</v>
      </c>
      <c r="B4" t="s">
        <v>58</v>
      </c>
      <c r="E4" t="s">
        <v>39</v>
      </c>
      <c r="H4" t="s">
        <v>59</v>
      </c>
      <c r="J4" t="s">
        <v>38</v>
      </c>
      <c r="K4" t="s">
        <v>21</v>
      </c>
      <c r="L4">
        <v>42001</v>
      </c>
      <c r="M4" s="1">
        <v>45294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8" width="20" customWidth="1"/>
    <col min="9" max="13" width="17.14062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40</v>
      </c>
      <c r="B3" t="s">
        <v>41</v>
      </c>
      <c r="E3" t="s">
        <v>39</v>
      </c>
      <c r="H3" t="s">
        <v>42</v>
      </c>
      <c r="J3" t="s">
        <v>38</v>
      </c>
      <c r="K3" t="s">
        <v>21</v>
      </c>
      <c r="L3">
        <v>42001</v>
      </c>
      <c r="M3" s="1">
        <v>45274</v>
      </c>
      <c r="O3" s="10"/>
    </row>
    <row r="4" spans="1:15" x14ac:dyDescent="0.2">
      <c r="A4" t="s">
        <v>43</v>
      </c>
      <c r="B4" t="s">
        <v>44</v>
      </c>
      <c r="E4" t="s">
        <v>39</v>
      </c>
      <c r="H4" t="s">
        <v>45</v>
      </c>
      <c r="I4" t="s">
        <v>46</v>
      </c>
      <c r="J4" t="s">
        <v>38</v>
      </c>
      <c r="K4" t="s">
        <v>21</v>
      </c>
      <c r="L4" s="11" t="s">
        <v>30</v>
      </c>
      <c r="M4" s="1">
        <v>45278</v>
      </c>
    </row>
    <row r="5" spans="1:15" x14ac:dyDescent="0.2">
      <c r="A5" t="s">
        <v>47</v>
      </c>
      <c r="B5" t="s">
        <v>48</v>
      </c>
      <c r="E5" t="s">
        <v>39</v>
      </c>
      <c r="H5" t="s">
        <v>49</v>
      </c>
      <c r="I5" t="s">
        <v>50</v>
      </c>
      <c r="J5" t="s">
        <v>38</v>
      </c>
      <c r="K5" t="s">
        <v>21</v>
      </c>
      <c r="L5" s="11" t="s">
        <v>30</v>
      </c>
      <c r="M5" s="1">
        <v>45280</v>
      </c>
    </row>
    <row r="6" spans="1:15" x14ac:dyDescent="0.2">
      <c r="A6" t="s">
        <v>51</v>
      </c>
      <c r="B6" t="s">
        <v>52</v>
      </c>
      <c r="E6" t="s">
        <v>39</v>
      </c>
      <c r="H6" t="s">
        <v>53</v>
      </c>
      <c r="J6" t="s">
        <v>38</v>
      </c>
      <c r="K6" t="s">
        <v>21</v>
      </c>
      <c r="L6">
        <v>42001</v>
      </c>
      <c r="M6" s="1">
        <v>45293</v>
      </c>
    </row>
    <row r="7" spans="1:15" x14ac:dyDescent="0.2">
      <c r="A7" t="s">
        <v>54</v>
      </c>
      <c r="B7" t="s">
        <v>55</v>
      </c>
      <c r="E7" t="s">
        <v>39</v>
      </c>
      <c r="H7" t="s">
        <v>56</v>
      </c>
      <c r="J7" t="s">
        <v>38</v>
      </c>
      <c r="K7" t="s">
        <v>21</v>
      </c>
      <c r="L7">
        <v>42001</v>
      </c>
      <c r="M7" s="1">
        <v>45293</v>
      </c>
    </row>
    <row r="8" spans="1:15" x14ac:dyDescent="0.2">
      <c r="A8" t="s">
        <v>60</v>
      </c>
      <c r="B8" t="s">
        <v>61</v>
      </c>
      <c r="C8" t="s">
        <v>62</v>
      </c>
      <c r="E8" t="s">
        <v>39</v>
      </c>
      <c r="H8" t="s">
        <v>63</v>
      </c>
      <c r="I8" t="s">
        <v>64</v>
      </c>
      <c r="J8" t="s">
        <v>38</v>
      </c>
      <c r="K8" t="s">
        <v>21</v>
      </c>
      <c r="L8" s="11" t="s">
        <v>30</v>
      </c>
      <c r="M8" s="1">
        <v>45296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31</v>
      </c>
      <c r="B3" t="s">
        <v>32</v>
      </c>
      <c r="E3" t="s">
        <v>39</v>
      </c>
      <c r="F3">
        <v>2</v>
      </c>
      <c r="H3" t="s">
        <v>33</v>
      </c>
      <c r="J3" t="s">
        <v>20</v>
      </c>
      <c r="K3" t="s">
        <v>21</v>
      </c>
      <c r="L3">
        <v>42001</v>
      </c>
      <c r="M3" s="1">
        <v>45243</v>
      </c>
      <c r="O3" s="10"/>
    </row>
    <row r="4" spans="1:15" x14ac:dyDescent="0.2">
      <c r="A4" t="s">
        <v>65</v>
      </c>
      <c r="B4" t="s">
        <v>66</v>
      </c>
      <c r="C4" t="s">
        <v>67</v>
      </c>
      <c r="E4" t="s">
        <v>39</v>
      </c>
      <c r="F4">
        <v>5</v>
      </c>
      <c r="H4" t="s">
        <v>68</v>
      </c>
      <c r="J4" t="s">
        <v>20</v>
      </c>
      <c r="K4" t="s">
        <v>21</v>
      </c>
      <c r="L4">
        <v>42003</v>
      </c>
      <c r="M4" s="1">
        <v>45350</v>
      </c>
    </row>
    <row r="5" spans="1:15" x14ac:dyDescent="0.2">
      <c r="A5" t="s">
        <v>69</v>
      </c>
      <c r="B5" t="s">
        <v>70</v>
      </c>
      <c r="C5" t="s">
        <v>71</v>
      </c>
      <c r="E5" t="s">
        <v>39</v>
      </c>
      <c r="F5">
        <v>4</v>
      </c>
      <c r="H5" t="s">
        <v>72</v>
      </c>
      <c r="J5" t="s">
        <v>20</v>
      </c>
      <c r="K5" t="s">
        <v>21</v>
      </c>
      <c r="L5">
        <v>42003</v>
      </c>
      <c r="M5" s="1">
        <v>45363</v>
      </c>
    </row>
    <row r="6" spans="1:15" x14ac:dyDescent="0.2">
      <c r="A6" t="s">
        <v>73</v>
      </c>
      <c r="B6" t="s">
        <v>74</v>
      </c>
      <c r="C6" t="s">
        <v>75</v>
      </c>
      <c r="E6" t="s">
        <v>39</v>
      </c>
      <c r="F6">
        <v>5</v>
      </c>
      <c r="H6" t="s">
        <v>76</v>
      </c>
      <c r="J6" t="s">
        <v>20</v>
      </c>
      <c r="K6" t="s">
        <v>21</v>
      </c>
      <c r="L6">
        <v>42003</v>
      </c>
      <c r="M6" s="1">
        <v>45394</v>
      </c>
    </row>
    <row r="7" spans="1:15" x14ac:dyDescent="0.2">
      <c r="A7" t="s">
        <v>77</v>
      </c>
      <c r="B7" t="s">
        <v>78</v>
      </c>
      <c r="E7" t="s">
        <v>39</v>
      </c>
      <c r="F7" t="s">
        <v>80</v>
      </c>
      <c r="H7" t="s">
        <v>79</v>
      </c>
      <c r="J7" t="s">
        <v>38</v>
      </c>
      <c r="K7" t="s">
        <v>21</v>
      </c>
      <c r="L7">
        <v>42001</v>
      </c>
      <c r="M7" s="1">
        <v>45420</v>
      </c>
    </row>
    <row r="8" spans="1:15" x14ac:dyDescent="0.2">
      <c r="A8" t="s">
        <v>88</v>
      </c>
      <c r="B8" t="s">
        <v>89</v>
      </c>
      <c r="E8" t="s">
        <v>39</v>
      </c>
      <c r="F8" t="s">
        <v>80</v>
      </c>
      <c r="H8" t="s">
        <v>90</v>
      </c>
      <c r="J8" t="s">
        <v>38</v>
      </c>
      <c r="K8" t="s">
        <v>21</v>
      </c>
      <c r="L8">
        <v>42001</v>
      </c>
      <c r="M8" s="1">
        <v>45442</v>
      </c>
    </row>
    <row r="9" spans="1:15" x14ac:dyDescent="0.2">
      <c r="A9" t="s">
        <v>91</v>
      </c>
      <c r="B9" t="s">
        <v>84</v>
      </c>
      <c r="C9" t="s">
        <v>92</v>
      </c>
      <c r="E9" t="s">
        <v>39</v>
      </c>
      <c r="F9" t="s">
        <v>80</v>
      </c>
      <c r="H9" t="s">
        <v>93</v>
      </c>
      <c r="J9" t="s">
        <v>20</v>
      </c>
      <c r="K9" t="s">
        <v>21</v>
      </c>
      <c r="L9">
        <v>42001</v>
      </c>
      <c r="M9" s="1">
        <v>45443</v>
      </c>
    </row>
    <row r="10" spans="1:15" x14ac:dyDescent="0.2">
      <c r="A10" t="s">
        <v>100</v>
      </c>
      <c r="B10" t="s">
        <v>101</v>
      </c>
      <c r="E10" t="s">
        <v>39</v>
      </c>
      <c r="F10">
        <v>2</v>
      </c>
      <c r="H10" t="s">
        <v>102</v>
      </c>
      <c r="J10" t="s">
        <v>38</v>
      </c>
      <c r="K10" t="s">
        <v>21</v>
      </c>
      <c r="L10">
        <v>42001</v>
      </c>
      <c r="M10" s="1">
        <v>45447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2" width="17.140625" customWidth="1"/>
    <col min="13" max="13" width="13.7109375" customWidth="1"/>
    <col min="14" max="14" width="10.85546875" style="9" bestFit="1" customWidth="1"/>
    <col min="15" max="15" width="15.7109375" style="9" bestFit="1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A3" t="s">
        <v>26</v>
      </c>
      <c r="B3" t="s">
        <v>27</v>
      </c>
      <c r="E3" t="s">
        <v>18</v>
      </c>
      <c r="H3" t="s">
        <v>28</v>
      </c>
      <c r="I3" t="s">
        <v>29</v>
      </c>
      <c r="J3" t="s">
        <v>20</v>
      </c>
      <c r="K3" t="s">
        <v>21</v>
      </c>
      <c r="L3" t="s">
        <v>30</v>
      </c>
      <c r="M3" s="1">
        <v>45250</v>
      </c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4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3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M3" s="1"/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J1"/>
    </sheetView>
  </sheetViews>
  <sheetFormatPr defaultRowHeight="12.75" x14ac:dyDescent="0.2"/>
  <cols>
    <col min="1" max="3" width="17.140625" customWidth="1"/>
    <col min="4" max="4" width="8.5703125" customWidth="1"/>
    <col min="5" max="5" width="21.85546875" customWidth="1"/>
    <col min="6" max="7" width="10.28515625" customWidth="1"/>
    <col min="8" max="13" width="17.140625" customWidth="1"/>
    <col min="14" max="14" width="10.85546875" style="9" bestFit="1" customWidth="1"/>
    <col min="15" max="15" width="15.7109375" style="9" bestFit="1" customWidth="1"/>
    <col min="16" max="17" width="13.7109375" customWidth="1"/>
  </cols>
  <sheetData>
    <row r="1" spans="1:15" s="5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7"/>
      <c r="O1" s="7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8" t="s">
        <v>14</v>
      </c>
      <c r="O2" s="8" t="s">
        <v>15</v>
      </c>
    </row>
    <row r="3" spans="1:15" x14ac:dyDescent="0.2">
      <c r="O3" s="10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Commonwealth's Attorney</vt:lpstr>
      <vt:lpstr>Circuit Court Clerk</vt:lpstr>
      <vt:lpstr>County Judge Executive</vt:lpstr>
      <vt:lpstr>County Clerk</vt:lpstr>
      <vt:lpstr>County Attorney</vt:lpstr>
      <vt:lpstr>Sheriff</vt:lpstr>
      <vt:lpstr>Jailer</vt:lpstr>
      <vt:lpstr>Coroner</vt:lpstr>
      <vt:lpstr>PVA</vt:lpstr>
      <vt:lpstr>Surveyor</vt:lpstr>
      <vt:lpstr>Magistrate </vt:lpstr>
      <vt:lpstr>County Commisioner</vt:lpstr>
      <vt:lpstr>Constable</vt:lpstr>
      <vt:lpstr>Soil and Water Conservation</vt:lpstr>
      <vt:lpstr>Mayor</vt:lpstr>
      <vt:lpstr>City Legislative Body</vt:lpstr>
      <vt:lpstr>Board of Education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Foster</dc:creator>
  <cp:lastModifiedBy>Dianna Smith</cp:lastModifiedBy>
  <dcterms:created xsi:type="dcterms:W3CDTF">2022-03-31T14:06:37Z</dcterms:created>
  <dcterms:modified xsi:type="dcterms:W3CDTF">2024-06-13T18:17:21Z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